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ssue Register" sheetId="1" r:id="rId1"/>
    <sheet name="Issue A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<sst xmlns="http://schemas.openxmlformats.org/spreadsheetml/2006/main" count="241" uniqueCount="38">
  <si>
    <t>Initiative/ Project</t>
  </si>
  <si>
    <t>Issue ID</t>
  </si>
  <si>
    <t>Description</t>
  </si>
  <si>
    <t>Date Raised</t>
  </si>
  <si>
    <t>Raised By</t>
  </si>
  <si>
    <t>Impact</t>
  </si>
  <si>
    <t>Priority</t>
  </si>
  <si>
    <t>Assigned To</t>
  </si>
  <si>
    <t>Next Review Date</t>
  </si>
  <si>
    <t>Actions Taken</t>
  </si>
  <si>
    <t>Resolution Date</t>
  </si>
  <si>
    <t>Action</t>
  </si>
  <si>
    <t>Responsible</t>
  </si>
  <si>
    <t>Due Date</t>
  </si>
  <si>
    <t>Completed Date</t>
  </si>
  <si>
    <t>From Register</t>
  </si>
  <si>
    <t>Open</t>
  </si>
  <si>
    <t>In Progress</t>
  </si>
  <si>
    <t>Complete</t>
  </si>
  <si>
    <t>Issue Log</t>
  </si>
  <si>
    <t xml:space="preserve">Status </t>
  </si>
  <si>
    <t>Major</t>
  </si>
  <si>
    <t>Significant</t>
  </si>
  <si>
    <t>Minor</t>
  </si>
  <si>
    <t>Catastrophic</t>
  </si>
  <si>
    <t>Issue No</t>
  </si>
  <si>
    <t/>
  </si>
  <si>
    <t>Unable to find a suitable Project Manager</t>
  </si>
  <si>
    <t>Sponsor</t>
  </si>
  <si>
    <t>No clear scope for the project</t>
  </si>
  <si>
    <t>J. Smith</t>
  </si>
  <si>
    <t>High</t>
  </si>
  <si>
    <t>Critical</t>
  </si>
  <si>
    <t>HR</t>
  </si>
  <si>
    <t>Med</t>
  </si>
  <si>
    <t>Passed to HR to recruit a manager</t>
  </si>
  <si>
    <t>Define the scope and get agreement from the Steering Committee</t>
  </si>
  <si>
    <t>Action Items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</si>
</sst>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  <numFmt numFmtId="169" formatCode="d/mm/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499976634979"/>
      <name val="Arial"/>
      <family val="2"/>
    </font>
    <font>
      <b/>
      <sz val="14"/>
      <color theme="3" tint="0.399949997663497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1" fillId="0" borderId="13" xfId="55" applyFont="1" applyBorder="1" applyAlignment="1">
      <alignment vertical="top" wrapText="1"/>
      <protection/>
    </xf>
    <xf numFmtId="0" fontId="21" fillId="0" borderId="13" xfId="56" applyFont="1" applyBorder="1" applyAlignment="1">
      <alignment vertical="top" wrapText="1"/>
      <protection/>
    </xf>
    <xf numFmtId="0" fontId="21" fillId="0" borderId="13" xfId="57" applyFont="1" applyBorder="1" applyAlignment="1">
      <alignment vertical="top" wrapText="1"/>
      <protection/>
    </xf>
    <xf numFmtId="0" fontId="21" fillId="0" borderId="13" xfId="55" applyFont="1" applyBorder="1" applyAlignment="1">
      <alignment vertical="top" wrapText="1"/>
      <protection/>
    </xf>
    <xf numFmtId="0" fontId="4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top" wrapText="1"/>
    </xf>
    <xf numFmtId="0" fontId="22" fillId="33" borderId="16" xfId="55" applyFont="1" applyFill="1" applyBorder="1" applyAlignment="1">
      <alignment horizontal="center" vertical="top" wrapText="1"/>
      <protection/>
    </xf>
    <xf numFmtId="0" fontId="21" fillId="0" borderId="13" xfId="56" applyFont="1" applyBorder="1" applyAlignment="1">
      <alignment horizontal="left" vertical="center" wrapText="1"/>
      <protection/>
    </xf>
    <xf numFmtId="169" fontId="21" fillId="0" borderId="13" xfId="56" applyNumberFormat="1" applyFont="1" applyBorder="1" applyAlignment="1">
      <alignment vertical="top" wrapText="1"/>
      <protection/>
    </xf>
    <xf numFmtId="0" fontId="21" fillId="0" borderId="13" xfId="0" applyFont="1" applyBorder="1" applyAlignment="1">
      <alignment vertical="top" wrapText="1"/>
    </xf>
    <xf numFmtId="14" fontId="21" fillId="0" borderId="13" xfId="0" applyNumberFormat="1" applyFont="1" applyBorder="1" applyAlignment="1">
      <alignment vertical="top" wrapText="1"/>
    </xf>
    <xf numFmtId="0" fontId="21" fillId="0" borderId="13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PageLayoutView="0" workbookViewId="0" topLeftCell="C1">
      <selection activeCell="C1" sqref="C1:M1"/>
    </sheetView>
  </sheetViews>
  <sheetFormatPr defaultColWidth="9.140625" defaultRowHeight="12.75"/>
  <cols>
    <col min="1" max="1" width="26.00390625" style="0" customWidth="1"/>
    <col min="4" max="4" width="32.00390625" style="0" customWidth="1"/>
    <col min="5" max="5" width="11.00390625" style="0" customWidth="1"/>
    <col min="7" max="7" width="12.28125" style="0" customWidth="1"/>
    <col min="8" max="8" width="20.7109375" style="0" customWidth="1"/>
    <col min="10" max="11" width="10.8515625" style="0" customWidth="1"/>
    <col min="12" max="12" width="26.8515625" style="0" customWidth="1"/>
    <col min="13" max="13" width="12.28125" style="0" customWidth="1"/>
    <col min="16" max="16" width="0" style="0" hidden="1" customWidth="1"/>
    <col min="17" max="17" width="11.421875" style="0" hidden="1" customWidth="1"/>
  </cols>
  <sheetData>
    <row r="1" spans="3:13" ht="25.5" customHeight="1" thickBot="1">
      <c r="C1" s="10" t="s">
        <v>19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6.25" thickBot="1">
      <c r="A2" s="1" t="s">
        <v>0</v>
      </c>
      <c r="B2" s="2" t="s">
        <v>1</v>
      </c>
      <c r="C2" s="18" t="s">
        <v>25</v>
      </c>
      <c r="D2" s="18" t="s">
        <v>2</v>
      </c>
      <c r="E2" s="18" t="s">
        <v>3</v>
      </c>
      <c r="F2" s="18" t="s">
        <v>4</v>
      </c>
      <c r="G2" s="18" t="s">
        <v>20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</row>
    <row r="3" spans="1:17" ht="26.25" thickBot="1">
      <c r="A3" s="3"/>
      <c r="B3" s="17"/>
      <c r="C3" s="6">
        <v>1</v>
      </c>
      <c r="D3" s="19" t="s">
        <v>27</v>
      </c>
      <c r="E3" s="20">
        <v>39845</v>
      </c>
      <c r="F3" s="7" t="s">
        <v>28</v>
      </c>
      <c r="G3" s="15" t="s">
        <v>16</v>
      </c>
      <c r="H3" s="15" t="s">
        <v>21</v>
      </c>
      <c r="I3" s="8" t="s">
        <v>31</v>
      </c>
      <c r="J3" s="8" t="s">
        <v>32</v>
      </c>
      <c r="K3" s="8" t="s">
        <v>33</v>
      </c>
      <c r="L3" s="21" t="s">
        <v>35</v>
      </c>
      <c r="M3" s="22">
        <v>39859</v>
      </c>
      <c r="P3" s="4" t="s">
        <v>16</v>
      </c>
      <c r="Q3" s="4" t="s">
        <v>24</v>
      </c>
    </row>
    <row r="4" spans="3:17" ht="38.25">
      <c r="C4" s="6">
        <v>2</v>
      </c>
      <c r="D4" s="23" t="s">
        <v>29</v>
      </c>
      <c r="E4" s="20">
        <v>39846</v>
      </c>
      <c r="F4" s="7" t="s">
        <v>30</v>
      </c>
      <c r="G4" s="15" t="s">
        <v>16</v>
      </c>
      <c r="H4" s="15" t="s">
        <v>21</v>
      </c>
      <c r="I4" s="8" t="s">
        <v>34</v>
      </c>
      <c r="J4" s="8" t="s">
        <v>31</v>
      </c>
      <c r="K4" s="8" t="s">
        <v>30</v>
      </c>
      <c r="L4" s="21" t="s">
        <v>36</v>
      </c>
      <c r="M4" s="22">
        <v>39856</v>
      </c>
      <c r="P4" s="4" t="s">
        <v>17</v>
      </c>
      <c r="Q4" s="4" t="s">
        <v>21</v>
      </c>
    </row>
    <row r="5" spans="3:17" ht="12.75">
      <c r="C5" s="9" t="s">
        <v>26</v>
      </c>
      <c r="D5" s="21"/>
      <c r="E5" s="21"/>
      <c r="F5" s="21"/>
      <c r="G5" s="21"/>
      <c r="H5" s="21"/>
      <c r="I5" s="21"/>
      <c r="J5" s="21"/>
      <c r="K5" s="21"/>
      <c r="L5" s="21"/>
      <c r="M5" s="21"/>
      <c r="P5" s="4" t="s">
        <v>18</v>
      </c>
      <c r="Q5" s="4" t="s">
        <v>22</v>
      </c>
    </row>
    <row r="6" spans="3:17" ht="12.75">
      <c r="C6" s="9" t="s">
        <v>26</v>
      </c>
      <c r="D6" s="21"/>
      <c r="E6" s="21"/>
      <c r="F6" s="21"/>
      <c r="G6" s="21"/>
      <c r="H6" s="21"/>
      <c r="I6" s="21"/>
      <c r="J6" s="21"/>
      <c r="K6" s="21"/>
      <c r="L6" s="21"/>
      <c r="M6" s="21"/>
      <c r="P6" s="5"/>
      <c r="Q6" s="4" t="s">
        <v>23</v>
      </c>
    </row>
    <row r="7" spans="3:17" ht="12.75">
      <c r="C7" s="9" t="s">
        <v>26</v>
      </c>
      <c r="D7" s="21"/>
      <c r="E7" s="21"/>
      <c r="F7" s="21"/>
      <c r="G7" s="21"/>
      <c r="H7" s="21"/>
      <c r="I7" s="21"/>
      <c r="J7" s="21"/>
      <c r="K7" s="21"/>
      <c r="L7" s="21"/>
      <c r="M7" s="21"/>
      <c r="P7" s="5"/>
      <c r="Q7" s="5"/>
    </row>
    <row r="8" spans="3:13" ht="12.75">
      <c r="C8" s="9" t="s">
        <v>26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ht="12.75">
      <c r="C9" s="9" t="s">
        <v>26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ht="12.75">
      <c r="C10" s="9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ht="12.75">
      <c r="C11" s="9" t="s">
        <v>26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ht="12.75">
      <c r="C12" s="9" t="s">
        <v>26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ht="12.75">
      <c r="C13" s="9" t="s">
        <v>26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ht="12.75">
      <c r="C14" s="9" t="s">
        <v>26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3:13" ht="12.75">
      <c r="C15" s="9" t="s">
        <v>26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3:13" ht="12.75">
      <c r="C16" s="9" t="s">
        <v>26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3:13" ht="12.75">
      <c r="C17" s="9" t="s">
        <v>26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3:13" ht="12.75">
      <c r="C18" s="9" t="s">
        <v>26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3:13" ht="12.75">
      <c r="C19" s="9" t="s">
        <v>26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3:13" ht="12.75">
      <c r="C20" s="9" t="s">
        <v>26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3:13" ht="12.75">
      <c r="C21" s="9" t="s">
        <v>26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3:13" ht="12.75">
      <c r="C22" s="9" t="s">
        <v>26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3:13" ht="12.75">
      <c r="C23" s="9" t="s">
        <v>26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3:13" ht="12.75">
      <c r="C24" s="9" t="s">
        <v>26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3:13" ht="12.75">
      <c r="C25" s="9" t="s">
        <v>26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3:13" ht="12.75">
      <c r="C26" s="9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3:13" ht="12.75">
      <c r="C27" s="9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3:13" ht="12.75">
      <c r="C28" s="9" t="s">
        <v>26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3:13" ht="12.75">
      <c r="C29" s="9" t="s">
        <v>26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3:13" ht="12.75">
      <c r="C30" s="9" t="s">
        <v>26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3:13" ht="12.75">
      <c r="C31" s="9" t="s">
        <v>26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3:13" ht="12.75">
      <c r="C32" s="9" t="s">
        <v>26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3:13" ht="12.75">
      <c r="C33" s="9" t="s">
        <v>26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3:13" ht="12.75">
      <c r="C34" s="9" t="s">
        <v>26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3:13" ht="12.75">
      <c r="C35" s="9" t="s">
        <v>26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3:13" ht="12.75">
      <c r="C36" s="9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3:13" ht="12.75">
      <c r="C37" s="9" t="s">
        <v>26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3:13" ht="12.75">
      <c r="C38" s="9" t="s">
        <v>26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3:13" ht="12.75">
      <c r="C39" s="9" t="s">
        <v>26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3:13" ht="12.75">
      <c r="C40" s="9" t="s">
        <v>26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3:13" ht="12.75">
      <c r="C41" s="9" t="s">
        <v>26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3:13" ht="12.75">
      <c r="C42" s="9" t="s">
        <v>26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3:13" ht="12.75">
      <c r="C43" s="9" t="s">
        <v>26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3:13" ht="12.75">
      <c r="C44" s="9" t="s">
        <v>26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3:13" ht="12.75">
      <c r="C45" s="9" t="s">
        <v>26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3:13" ht="12.75">
      <c r="C46" s="9" t="s">
        <v>26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3:13" ht="12.75">
      <c r="C47" s="9" t="s">
        <v>26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13" ht="12.75">
      <c r="C48" s="9" t="s">
        <v>26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3:13" ht="12.75">
      <c r="C49" s="9" t="s">
        <v>26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3:13" ht="12.75">
      <c r="C50" s="9" t="s">
        <v>26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3:13" ht="12.75">
      <c r="C51" s="9" t="s">
        <v>26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3:13" ht="12.75">
      <c r="C52" s="9" t="s">
        <v>26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3:13" ht="12.75">
      <c r="C53" s="9" t="s">
        <v>26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3:13" ht="12.75">
      <c r="C54" s="9" t="s">
        <v>26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3:13" ht="12.75">
      <c r="C55" s="9" t="s">
        <v>26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3:13" ht="12.75">
      <c r="C56" s="9" t="s">
        <v>26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3:13" ht="12.75">
      <c r="C57" s="9" t="s">
        <v>26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3:13" ht="12.75">
      <c r="C58" s="9" t="s">
        <v>26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3:13" ht="12.75">
      <c r="C59" s="9" t="s">
        <v>26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3:13" ht="12.75">
      <c r="C60" s="9" t="s">
        <v>26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3" ht="12.75">
      <c r="C61" s="9" t="s">
        <v>26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3:13" ht="12.75">
      <c r="C62" s="9" t="s">
        <v>26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3:13" ht="12.75">
      <c r="C63" s="9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3:13" ht="12.75">
      <c r="C64" s="9" t="s">
        <v>26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 ht="12.75">
      <c r="C65" s="9" t="s">
        <v>26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 ht="12.75">
      <c r="C66" s="9" t="s">
        <v>26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 ht="12.75">
      <c r="C67" s="9" t="s">
        <v>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 ht="12.75">
      <c r="C68" s="9" t="s">
        <v>26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 ht="12.75">
      <c r="C69" s="9" t="s">
        <v>26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 ht="12.75">
      <c r="C70" s="9" t="s">
        <v>26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3:13" ht="12.75">
      <c r="C71" s="9" t="s">
        <v>26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3:13" ht="12.75">
      <c r="C72" s="9" t="s">
        <v>26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3:13" ht="12.75">
      <c r="C73" s="9" t="s">
        <v>26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3:13" ht="12.75">
      <c r="C74" s="9" t="s">
        <v>26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3:13" ht="12.75">
      <c r="C75" s="9" t="s">
        <v>26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 ht="12.75">
      <c r="C76" s="9" t="s">
        <v>26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3:13" ht="12.75">
      <c r="C77" s="9" t="s">
        <v>26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3:13" ht="12.75">
      <c r="C78" s="9" t="s">
        <v>26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3:13" ht="12.75">
      <c r="C79" s="9" t="s">
        <v>26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3:13" ht="12.75">
      <c r="C80" s="9" t="s">
        <v>26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3:13" ht="12.75">
      <c r="C81" s="9" t="s">
        <v>26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3:13" ht="12.75">
      <c r="C82" s="9" t="s">
        <v>26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3:13" ht="12.75">
      <c r="C83" s="9" t="s">
        <v>26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3:13" ht="12.75">
      <c r="C84" s="9" t="s">
        <v>26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3:13" ht="12.75">
      <c r="C85" s="9" t="s">
        <v>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3:13" ht="12.75">
      <c r="C86" s="9" t="s">
        <v>26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3:13" ht="12.75">
      <c r="C87" s="9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3:13" ht="12.75">
      <c r="C88" s="9" t="s">
        <v>26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3:13" ht="12.75">
      <c r="C89" s="9" t="s">
        <v>26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3:13" ht="12.75">
      <c r="C90" s="9" t="s">
        <v>26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3:13" ht="12.75">
      <c r="C91" s="9" t="s">
        <v>26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3:13" ht="12.75">
      <c r="C92" s="9" t="s">
        <v>26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3:13" ht="12.75">
      <c r="C93" s="9" t="s">
        <v>26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3:13" ht="12.75">
      <c r="C94" s="9" t="s">
        <v>26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3:13" ht="12.75">
      <c r="C95" s="9" t="s">
        <v>26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3:13" ht="12.75">
      <c r="C96" s="9" t="s">
        <v>26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3:13" ht="12.75">
      <c r="C97" s="9" t="s">
        <v>26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3:13" ht="12.75">
      <c r="C98" s="9" t="s">
        <v>26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3:13" ht="12.75">
      <c r="C99" s="9" t="s">
        <v>26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3:13" ht="12.75">
      <c r="C100" s="9" t="s">
        <v>26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 ht="12.75">
      <c r="C101" s="9" t="s">
        <v>26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 ht="12.75">
      <c r="C102" s="9" t="s">
        <v>26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 ht="12.75">
      <c r="C103" s="9" t="s">
        <v>26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 ht="12.75">
      <c r="C104" s="9" t="s">
        <v>26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 ht="12.75">
      <c r="C105" s="9" t="s">
        <v>26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 ht="12.75">
      <c r="C106" s="9" t="s">
        <v>26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 ht="12.75">
      <c r="C107" s="9" t="s">
        <v>26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 ht="12.75">
      <c r="C108" s="9" t="s">
        <v>26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 ht="12.75">
      <c r="C109" s="9" t="s">
        <v>26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 ht="12.75">
      <c r="C110" s="9" t="s">
        <v>26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 ht="12.75">
      <c r="C111" s="9" t="s">
        <v>26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 ht="12.75">
      <c r="C112" s="9" t="s">
        <v>26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 ht="12.75">
      <c r="C113" s="9" t="s">
        <v>26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3:13" ht="12.75">
      <c r="C114" s="9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3:13" ht="12.75">
      <c r="C115" s="9" t="s">
        <v>26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3:13" ht="12.75">
      <c r="C116" s="9" t="s">
        <v>26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3:13" ht="12.75">
      <c r="C117" s="9" t="s">
        <v>26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3:13" ht="12.75">
      <c r="C118" s="9" t="s">
        <v>26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3:13" ht="12.75">
      <c r="C119" s="9" t="s">
        <v>26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3:13" ht="12.75">
      <c r="C120" s="9" t="s">
        <v>26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3:13" ht="12.75">
      <c r="C121" s="9" t="s">
        <v>26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3:13" ht="12.75">
      <c r="C122" s="9" t="s">
        <v>26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3:13" ht="12.75">
      <c r="C123" s="9" t="s">
        <v>26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3:13" ht="12.75">
      <c r="C124" s="9" t="s">
        <v>26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3:13" ht="12.75">
      <c r="C125" s="9" t="s">
        <v>26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3:13" ht="12.75">
      <c r="C126" s="9" t="s">
        <v>26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3:13" ht="12.75">
      <c r="C127" s="9" t="s">
        <v>26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3:13" ht="12.75">
      <c r="C128" s="9" t="s">
        <v>26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3:13" ht="12.75">
      <c r="C129" s="9" t="s">
        <v>26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3:13" ht="12.75">
      <c r="C130" s="9" t="s">
        <v>26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3:13" ht="12.75">
      <c r="C131" s="9" t="s">
        <v>26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3:13" ht="12.75">
      <c r="C132" s="9" t="s">
        <v>26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3:13" ht="12.75">
      <c r="C133" s="9" t="s">
        <v>26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3:13" ht="12.75">
      <c r="C134" s="9" t="s">
        <v>26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3:13" ht="12.75">
      <c r="C135" s="9" t="s">
        <v>26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3:13" ht="12.75">
      <c r="C136" s="9" t="s">
        <v>26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3:13" ht="12.75">
      <c r="C137" s="9" t="s">
        <v>26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3:13" ht="12.75">
      <c r="C138" s="9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3:13" ht="12.75">
      <c r="C139" s="9" t="s">
        <v>26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3:13" ht="12.75">
      <c r="C140" s="9" t="s">
        <v>26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3:13" ht="12.75">
      <c r="C141" s="9" t="s">
        <v>26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3:13" ht="12.75">
      <c r="C142" s="9" t="s">
        <v>26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3:13" ht="12.75">
      <c r="C143" s="9" t="s">
        <v>26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3:13" ht="12.75">
      <c r="C144" s="9" t="s">
        <v>26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3:13" ht="12.75">
      <c r="C145" s="9" t="s">
        <v>26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3:13" ht="12.75">
      <c r="C146" s="9" t="s">
        <v>26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3:13" ht="12.75">
      <c r="C147" s="9" t="s">
        <v>26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3:13" ht="12.75">
      <c r="C148" s="9" t="s">
        <v>26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3:13" ht="12.75">
      <c r="C149" s="9" t="s">
        <v>26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3:13" ht="12.75">
      <c r="C150" s="9" t="s">
        <v>26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3:13" ht="12.75">
      <c r="C151" s="9" t="s">
        <v>26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3:13" ht="12.75">
      <c r="C152" s="9" t="s">
        <v>26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3:13" ht="12.75">
      <c r="C153" s="9" t="s">
        <v>26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3:13" ht="12.75">
      <c r="C154" s="9" t="s">
        <v>26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3:13" ht="12.75">
      <c r="C155" s="9" t="s">
        <v>26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3:13" ht="12.75">
      <c r="C156" s="9" t="s">
        <v>26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3:13" ht="12.75">
      <c r="C157" s="9" t="s">
        <v>26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3:13" ht="12.75">
      <c r="C158" s="9" t="s">
        <v>26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3:13" ht="12.75">
      <c r="C159" s="9" t="s">
        <v>26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3:13" ht="12.75">
      <c r="C160" s="9" t="s">
        <v>26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3:13" ht="12.75">
      <c r="C161" s="9" t="s">
        <v>26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3:13" ht="12.75">
      <c r="C162" s="9" t="s">
        <v>26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3:13" ht="12.75">
      <c r="C163" s="9" t="s">
        <v>26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3:13" ht="12.75">
      <c r="C164" s="9" t="s">
        <v>26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3:13" ht="12.75">
      <c r="C165" s="9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3:13" ht="12.75">
      <c r="C166" s="9" t="s">
        <v>26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3:13" ht="12.75">
      <c r="C167" s="9" t="s">
        <v>26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3:13" ht="12.75">
      <c r="C168" s="9" t="s">
        <v>26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3:13" ht="12.75">
      <c r="C169" s="9" t="s">
        <v>26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3:13" ht="12.75">
      <c r="C170" s="9" t="s">
        <v>26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3:13" ht="12.75">
      <c r="C171" s="9" t="s">
        <v>26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3:13" ht="12.75">
      <c r="C172" s="9" t="s">
        <v>26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3:13" ht="12.75">
      <c r="C173" s="9" t="s">
        <v>26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3:13" ht="12.75">
      <c r="C174" s="9" t="s">
        <v>26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3:13" ht="12.75">
      <c r="C175" s="9" t="s">
        <v>26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3:13" ht="12.75">
      <c r="C176" s="9" t="s">
        <v>26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3:13" ht="12.75">
      <c r="C177" s="9" t="s">
        <v>26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3:13" ht="12.75">
      <c r="C178" s="9" t="s">
        <v>26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3:13" ht="12.75">
      <c r="C179" s="9" t="s">
        <v>26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3:13" ht="12.75">
      <c r="C180" s="9" t="s">
        <v>26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3:13" ht="12.75">
      <c r="C181" s="9" t="s">
        <v>26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3:13" ht="12.75">
      <c r="C182" s="9" t="s">
        <v>26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3:13" ht="12.75">
      <c r="C183" s="9" t="s">
        <v>26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3:13" ht="12.75">
      <c r="C184" s="9" t="s">
        <v>26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3:13" ht="12.75">
      <c r="C185" s="9" t="s">
        <v>26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3:13" ht="12.75">
      <c r="C186" s="9" t="s">
        <v>26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3:13" ht="12.75">
      <c r="C187" s="9" t="s">
        <v>26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3:13" ht="12.75">
      <c r="C188" s="9" t="s">
        <v>26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3:13" ht="12.75">
      <c r="C189" s="9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3:13" ht="12.75">
      <c r="C190" s="9" t="s">
        <v>26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3:13" ht="12.75">
      <c r="C191" s="9" t="s">
        <v>26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3:13" ht="12.75">
      <c r="C192" s="9" t="s">
        <v>26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3:13" ht="12.75">
      <c r="C193" s="9" t="s">
        <v>26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3:13" ht="12.75">
      <c r="C194" s="9" t="s">
        <v>26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3:13" ht="12.75">
      <c r="C195" s="9" t="s">
        <v>26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3:13" ht="12.75">
      <c r="C196" s="9" t="s">
        <v>26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3:13" ht="12.75">
      <c r="C197" s="9" t="s">
        <v>26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3:13" ht="12.75">
      <c r="C198" s="9" t="s">
        <v>26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3:13" ht="12.75">
      <c r="C199" s="9" t="s">
        <v>26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</sheetData>
  <sheetProtection/>
  <mergeCells count="1">
    <mergeCell ref="C1:M1"/>
  </mergeCells>
  <dataValidations count="2">
    <dataValidation type="list" allowBlank="1" showInputMessage="1" showErrorMessage="1" sqref="G3:G199">
      <formula1>$P$3:$P$5</formula1>
    </dataValidation>
    <dataValidation type="list" allowBlank="1" showInputMessage="1" showErrorMessage="1" sqref="H3:H199">
      <formula1>$Q$3:$Q$6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38.421875" style="0" customWidth="1"/>
    <col min="3" max="3" width="29.57421875" style="0" customWidth="1"/>
    <col min="4" max="4" width="16.7109375" style="0" customWidth="1"/>
    <col min="5" max="5" width="17.28125" style="0" customWidth="1"/>
    <col min="6" max="6" width="19.00390625" style="0" customWidth="1"/>
  </cols>
  <sheetData>
    <row r="1" spans="1:6" ht="30.75" customHeight="1" thickBot="1">
      <c r="A1" s="12" t="s">
        <v>37</v>
      </c>
      <c r="B1" s="12"/>
      <c r="C1" s="12"/>
      <c r="D1" s="12"/>
      <c r="E1" s="12"/>
      <c r="F1" s="12"/>
    </row>
    <row r="2" spans="1:6" ht="18" customHeight="1">
      <c r="A2" s="13" t="s">
        <v>1</v>
      </c>
      <c r="B2" s="14" t="s">
        <v>2</v>
      </c>
      <c r="C2" s="14" t="s">
        <v>11</v>
      </c>
      <c r="D2" s="14" t="s">
        <v>12</v>
      </c>
      <c r="E2" s="14" t="s">
        <v>13</v>
      </c>
      <c r="F2" s="14" t="s">
        <v>14</v>
      </c>
    </row>
    <row r="3" spans="1:6" ht="25.5">
      <c r="A3" s="15" t="s">
        <v>15</v>
      </c>
      <c r="B3" s="15" t="s">
        <v>15</v>
      </c>
      <c r="C3" s="15"/>
      <c r="D3" s="15"/>
      <c r="E3" s="15"/>
      <c r="F3" s="15"/>
    </row>
    <row r="4" spans="1:6" ht="12.75">
      <c r="A4" s="16"/>
      <c r="B4" s="16"/>
      <c r="C4" s="16"/>
      <c r="D4" s="16"/>
      <c r="E4" s="16"/>
      <c r="F4" s="16"/>
    </row>
    <row r="5" spans="1:6" ht="12.75">
      <c r="A5" s="16"/>
      <c r="B5" s="16"/>
      <c r="C5" s="16"/>
      <c r="D5" s="16"/>
      <c r="E5" s="16"/>
      <c r="F5" s="16"/>
    </row>
    <row r="6" spans="1:6" ht="12.75">
      <c r="A6" s="16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6" ht="12.75">
      <c r="A8" s="16"/>
      <c r="B8" s="16"/>
      <c r="C8" s="16"/>
      <c r="D8" s="16"/>
      <c r="E8" s="16"/>
      <c r="F8" s="16"/>
    </row>
    <row r="9" spans="1:6" ht="12.75">
      <c r="A9" s="16"/>
      <c r="B9" s="16"/>
      <c r="C9" s="16"/>
      <c r="D9" s="16"/>
      <c r="E9" s="16"/>
      <c r="F9" s="16"/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16"/>
      <c r="B12" s="16"/>
      <c r="C12" s="16"/>
      <c r="D12" s="16"/>
      <c r="E12" s="16"/>
      <c r="F12" s="16"/>
    </row>
    <row r="13" spans="1:6" ht="12.75">
      <c r="A13" s="16"/>
      <c r="B13" s="16"/>
      <c r="C13" s="16"/>
      <c r="D13" s="16"/>
      <c r="E13" s="16"/>
      <c r="F13" s="16"/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  <row r="54" spans="1:6" ht="12.75">
      <c r="A54" s="16"/>
      <c r="B54" s="16"/>
      <c r="C54" s="16"/>
      <c r="D54" s="16"/>
      <c r="E54" s="16"/>
      <c r="F54" s="16"/>
    </row>
    <row r="55" spans="1:6" ht="12.75">
      <c r="A55" s="16"/>
      <c r="B55" s="16"/>
      <c r="C55" s="16"/>
      <c r="D55" s="16"/>
      <c r="E55" s="16"/>
      <c r="F55" s="16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6"/>
      <c r="B59" s="16"/>
      <c r="C59" s="16"/>
      <c r="D59" s="16"/>
      <c r="E59" s="16"/>
      <c r="F59" s="16"/>
    </row>
    <row r="60" spans="1:6" ht="12.75">
      <c r="A60" s="16"/>
      <c r="B60" s="16"/>
      <c r="C60" s="16"/>
      <c r="D60" s="16"/>
      <c r="E60" s="16"/>
      <c r="F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16"/>
      <c r="C66" s="16"/>
      <c r="D66" s="16"/>
      <c r="E66" s="16"/>
      <c r="F66" s="16"/>
    </row>
    <row r="67" spans="1:6" ht="12.75">
      <c r="A67" s="16"/>
      <c r="B67" s="16"/>
      <c r="C67" s="16"/>
      <c r="D67" s="16"/>
      <c r="E67" s="16"/>
      <c r="F67" s="16"/>
    </row>
    <row r="68" spans="1:6" ht="12.75">
      <c r="A68" s="16"/>
      <c r="B68" s="16"/>
      <c r="C68" s="16"/>
      <c r="D68" s="16"/>
      <c r="E68" s="16"/>
      <c r="F68" s="16"/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C71" s="16"/>
      <c r="D71" s="16"/>
      <c r="E71" s="16"/>
      <c r="F71" s="16"/>
    </row>
    <row r="72" spans="1:6" ht="12.75">
      <c r="A72" s="16"/>
      <c r="B72" s="16"/>
      <c r="C72" s="16"/>
      <c r="D72" s="16"/>
      <c r="E72" s="16"/>
      <c r="F72" s="16"/>
    </row>
    <row r="73" spans="1:6" ht="12.75">
      <c r="A73" s="16"/>
      <c r="B73" s="16"/>
      <c r="C73" s="16"/>
      <c r="D73" s="16"/>
      <c r="E73" s="16"/>
      <c r="F73" s="16"/>
    </row>
    <row r="74" spans="1:6" ht="12.75">
      <c r="A74" s="16"/>
      <c r="B74" s="16"/>
      <c r="C74" s="16"/>
      <c r="D74" s="16"/>
      <c r="E74" s="16"/>
      <c r="F74" s="16"/>
    </row>
    <row r="75" spans="1:6" ht="12.75">
      <c r="A75" s="16"/>
      <c r="B75" s="16"/>
      <c r="C75" s="16"/>
      <c r="D75" s="16"/>
      <c r="E75" s="16"/>
      <c r="F75" s="16"/>
    </row>
    <row r="76" spans="1:6" ht="12.75">
      <c r="A76" s="16"/>
      <c r="B76" s="16"/>
      <c r="C76" s="16"/>
      <c r="D76" s="16"/>
      <c r="E76" s="16"/>
      <c r="F76" s="16"/>
    </row>
    <row r="77" spans="1:6" ht="12.75">
      <c r="A77" s="16"/>
      <c r="B77" s="16"/>
      <c r="C77" s="16"/>
      <c r="D77" s="16"/>
      <c r="E77" s="16"/>
      <c r="F77" s="16"/>
    </row>
    <row r="78" spans="1:6" ht="12.75">
      <c r="A78" s="16"/>
      <c r="B78" s="16"/>
      <c r="C78" s="16"/>
      <c r="D78" s="16"/>
      <c r="E78" s="16"/>
      <c r="F78" s="16"/>
    </row>
    <row r="79" spans="1:6" ht="12.75">
      <c r="A79" s="16"/>
      <c r="B79" s="16"/>
      <c r="C79" s="16"/>
      <c r="D79" s="16"/>
      <c r="E79" s="16"/>
      <c r="F79" s="16"/>
    </row>
    <row r="80" spans="1:6" ht="12.75">
      <c r="A80" s="16"/>
      <c r="B80" s="16"/>
      <c r="C80" s="16"/>
      <c r="D80" s="16"/>
      <c r="E80" s="16"/>
      <c r="F80" s="16"/>
    </row>
    <row r="81" spans="1:6" ht="12.75">
      <c r="A81" s="16"/>
      <c r="B81" s="16"/>
      <c r="C81" s="16"/>
      <c r="D81" s="16"/>
      <c r="E81" s="16"/>
      <c r="F81" s="16"/>
    </row>
    <row r="82" spans="1:6" ht="12.75">
      <c r="A82" s="16"/>
      <c r="B82" s="16"/>
      <c r="C82" s="16"/>
      <c r="D82" s="16"/>
      <c r="E82" s="16"/>
      <c r="F82" s="16"/>
    </row>
    <row r="83" spans="1:6" ht="12.75">
      <c r="A83" s="16"/>
      <c r="B83" s="16"/>
      <c r="C83" s="16"/>
      <c r="D83" s="16"/>
      <c r="E83" s="16"/>
      <c r="F83" s="16"/>
    </row>
    <row r="84" spans="1:6" ht="12.75">
      <c r="A84" s="16"/>
      <c r="B84" s="16"/>
      <c r="C84" s="16"/>
      <c r="D84" s="16"/>
      <c r="E84" s="16"/>
      <c r="F84" s="16"/>
    </row>
    <row r="85" spans="1:6" ht="12.75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/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6"/>
      <c r="B88" s="16"/>
      <c r="C88" s="16"/>
      <c r="D88" s="16"/>
      <c r="E88" s="16"/>
      <c r="F88" s="16"/>
    </row>
    <row r="89" spans="1:6" ht="12.75">
      <c r="A89" s="16"/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Optus Systems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Ratcliff</dc:creator>
  <cp:keywords/>
  <dc:description/>
  <cp:lastModifiedBy>Neville Turbit</cp:lastModifiedBy>
  <dcterms:created xsi:type="dcterms:W3CDTF">2006-07-05T01:24:28Z</dcterms:created>
  <dcterms:modified xsi:type="dcterms:W3CDTF">2009-01-21T03:40:37Z</dcterms:modified>
  <cp:category/>
  <cp:version/>
  <cp:contentType/>
  <cp:contentStatus/>
</cp:coreProperties>
</file>